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9" i="7"/>
</calcChain>
</file>

<file path=xl/sharedStrings.xml><?xml version="1.0" encoding="utf-8"?>
<sst xmlns="http://schemas.openxmlformats.org/spreadsheetml/2006/main" count="275" uniqueCount="210">
  <si>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</si>
  <si>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</si>
  <si>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</si>
  <si>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</si>
  <si>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</si>
  <si>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</si>
  <si>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</si>
  <si>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</si>
  <si>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</si>
  <si>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</si>
  <si>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</si>
  <si>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</si>
  <si>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</si>
  <si>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</si>
  <si>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</si>
  <si>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</si>
  <si>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</si>
  <si>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</si>
  <si>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</si>
  <si>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</si>
  <si>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</si>
  <si>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</si>
  <si>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</si>
  <si>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</si>
  <si>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</si>
  <si>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</si>
  <si>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</si>
  <si>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</si>
  <si>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</si>
  <si>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</si>
  <si>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</si>
  <si>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</si>
  <si>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</si>
  <si>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</si>
  <si>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</si>
  <si>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</si>
  <si>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</si>
  <si>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</si>
  <si>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</si>
  <si>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</si>
  <si>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</si>
  <si>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</si>
  <si>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</si>
  <si>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</si>
  <si>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>Постановление администрации муниципального образования Белоглинский  район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</si>
  <si>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</si>
  <si>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</si>
  <si>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</si>
  <si>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</si>
  <si>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</si>
  <si>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</si>
  <si>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</si>
  <si>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</si>
  <si>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</si>
  <si>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</si>
  <si>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</si>
  <si>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</si>
  <si>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</si>
  <si>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</si>
  <si>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</si>
  <si>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</si>
  <si>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</si>
  <si>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</si>
  <si>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</si>
  <si>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</si>
  <si>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</si>
  <si>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</si>
  <si>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</si>
  <si>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</si>
  <si>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</si>
  <si>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</si>
  <si>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</si>
  <si>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</si>
  <si>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</si>
  <si>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</si>
  <si>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</si>
  <si>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</si>
  <si>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</si>
  <si>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</si>
  <si>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</si>
  <si>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</si>
  <si>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</si>
  <si>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</si>
  <si>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</si>
  <si>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</si>
  <si>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</si>
  <si>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</si>
  <si>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</si>
  <si>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</si>
  <si>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</si>
  <si>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</si>
  <si>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</si>
  <si>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</si>
  <si>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</si>
  <si>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</si>
  <si>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</si>
  <si>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</si>
  <si>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выписка из единного государственного ресстра недвижимости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</si>
  <si>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</si>
  <si>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</si>
  <si>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 xml:space="preserve">1)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2)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</si>
  <si>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</si>
  <si>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Сооющение</t>
  </si>
  <si>
    <t>подлинник</t>
  </si>
  <si>
    <t>Сведения об объектах, сооружениях   земельном участке</t>
  </si>
  <si>
    <t>Административный регламент по предоставлению муниципальной услуги «Предоставление   земельных участков, находящихся в государственной или муниципальной собственности в постоянное бессрочное пользование "</t>
  </si>
  <si>
    <t>«Предоставление   земельных участков, находящихся в государственной или муниципальной собственности в постоянное бессрочное пользование "</t>
  </si>
  <si>
    <t>2340200010000329085</t>
  </si>
  <si>
    <t>Утвержден постановлением администрации муниципального образования Белоглинский  район от 07.04.2017 № 147 "Об административном регламенте по предоставлению муниципальной услуги "«Предоставление   земельных участков, находящихся в государственной или муниципальной собственности в постоянное бессрочное пользование "</t>
  </si>
  <si>
    <t xml:space="preserve">Заявителями  являются органы государственной власти и органы местного самоуправления;
государственные и муниципальные учреждения (бюджетные, казенные, автономные);
казенные предприятия;
центры исторического наследия президентов Российской Федерации, прекративших исполнение своих    полномочий.
</t>
  </si>
  <si>
    <t>Подготовка постановления администрации муниципального образования Белоглинский район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</si>
  <si>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 постановления о  предоставлении земельного участка в постоянное бессрочное пользование ;
3) письменный отказ в предоставлении муниципальной услуги</t>
  </si>
  <si>
    <t xml:space="preserve">  30 дней со дня приема от заявителя всех необходимых документов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</si>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</sst>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4" fillId="0" borderId="0"/>
  </cellStyleXfs>
  <cellXfs count="105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1" xfId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" fillId="0" borderId="5" xfId="1" applyBorder="1"/>
    <xf numFmtId="0" fontId="15" fillId="0" borderId="8" xfId="1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top"/>
    </xf>
    <xf numFmtId="0" fontId="22" fillId="0" borderId="7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2" t="s">
        <v>114</v>
      </c>
      <c r="C5" s="82"/>
      <c r="D5" s="82"/>
      <c r="E5" s="82"/>
      <c r="F5" s="82"/>
      <c r="G5" s="82"/>
      <c r="H5" s="82"/>
    </row>
    <row r="6" spans="1:38" ht="10.5" customHeight="1"/>
    <row r="7" spans="1:38" hidden="1"/>
    <row r="8" spans="1:38" ht="226.5" customHeight="1">
      <c r="B8" s="83" t="s">
        <v>115</v>
      </c>
      <c r="C8" s="83"/>
      <c r="D8" s="83"/>
      <c r="E8" s="83"/>
      <c r="F8" s="83"/>
      <c r="G8" s="83"/>
      <c r="H8" s="83"/>
    </row>
    <row r="10" spans="1:38" ht="152.25" customHeight="1">
      <c r="A10" s="2"/>
      <c r="B10" s="84" t="s">
        <v>116</v>
      </c>
      <c r="C10" s="84"/>
      <c r="D10" s="84"/>
      <c r="E10" s="84"/>
      <c r="F10" s="84"/>
      <c r="G10" s="84"/>
      <c r="H10" s="84"/>
    </row>
    <row r="13" spans="1:38" ht="103.5" customHeight="1">
      <c r="A13" s="3"/>
      <c r="B13" s="83" t="s">
        <v>117</v>
      </c>
      <c r="C13" s="83"/>
      <c r="D13" s="83"/>
      <c r="E13" s="83"/>
      <c r="F13" s="83"/>
      <c r="G13" s="83"/>
      <c r="H13" s="8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2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5" t="s">
        <v>118</v>
      </c>
      <c r="B2" s="85"/>
      <c r="C2" s="85"/>
    </row>
    <row r="5" spans="1:3">
      <c r="A5" s="6" t="s">
        <v>119</v>
      </c>
      <c r="B5" s="6" t="s">
        <v>120</v>
      </c>
      <c r="C5" s="6" t="s">
        <v>121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122</v>
      </c>
      <c r="B7" s="9" t="s">
        <v>123</v>
      </c>
      <c r="C7" s="19" t="s">
        <v>35</v>
      </c>
    </row>
    <row r="8" spans="1:3" ht="45">
      <c r="A8" s="8" t="s">
        <v>124</v>
      </c>
      <c r="B8" s="9" t="s">
        <v>125</v>
      </c>
      <c r="C8" s="20" t="s">
        <v>107</v>
      </c>
    </row>
    <row r="9" spans="1:3" ht="60">
      <c r="A9" s="8" t="s">
        <v>126</v>
      </c>
      <c r="B9" s="9" t="s">
        <v>127</v>
      </c>
      <c r="C9" s="19" t="s">
        <v>105</v>
      </c>
    </row>
    <row r="10" spans="1:3" ht="48.75" customHeight="1">
      <c r="A10" s="8" t="s">
        <v>128</v>
      </c>
      <c r="B10" s="9" t="s">
        <v>129</v>
      </c>
      <c r="C10" s="78" t="s">
        <v>106</v>
      </c>
    </row>
    <row r="11" spans="1:3" ht="90">
      <c r="A11" s="8" t="s">
        <v>130</v>
      </c>
      <c r="B11" s="9" t="s">
        <v>131</v>
      </c>
      <c r="C11" s="21" t="s">
        <v>108</v>
      </c>
    </row>
    <row r="12" spans="1:3" ht="52.5" customHeight="1">
      <c r="A12" s="8" t="s">
        <v>132</v>
      </c>
      <c r="B12" s="9" t="s">
        <v>133</v>
      </c>
      <c r="C12" s="21" t="s">
        <v>106</v>
      </c>
    </row>
    <row r="13" spans="1:3" ht="30" customHeight="1">
      <c r="A13" s="86" t="s">
        <v>134</v>
      </c>
      <c r="B13" s="87" t="s">
        <v>135</v>
      </c>
      <c r="C13" s="88" t="s">
        <v>203</v>
      </c>
    </row>
    <row r="14" spans="1:3">
      <c r="A14" s="86"/>
      <c r="B14" s="87"/>
      <c r="C14" s="89"/>
    </row>
    <row r="15" spans="1:3">
      <c r="A15" s="86"/>
      <c r="B15" s="87"/>
      <c r="C15" s="89"/>
    </row>
    <row r="16" spans="1:3">
      <c r="A16" s="86"/>
      <c r="B16" s="87"/>
      <c r="C16" s="90"/>
    </row>
    <row r="17" spans="1:3">
      <c r="A17" s="86"/>
      <c r="B17" s="87"/>
      <c r="C17" s="90"/>
    </row>
    <row r="18" spans="1:3">
      <c r="A18" s="86"/>
      <c r="B18" s="87"/>
      <c r="C18" s="90"/>
    </row>
    <row r="19" spans="1:3" s="11" customFormat="1">
      <c r="A19" s="86"/>
      <c r="B19" s="87"/>
      <c r="C19" s="91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G8" zoomScale="71" zoomScaleSheetLayoutView="71" workbookViewId="0">
      <selection activeCell="F9" sqref="F9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5" t="s">
        <v>136</v>
      </c>
      <c r="B3" s="85"/>
      <c r="C3" s="85"/>
      <c r="D3" s="85"/>
      <c r="E3" s="85"/>
      <c r="F3" s="85"/>
      <c r="G3" s="85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119</v>
      </c>
      <c r="B6" s="12" t="s">
        <v>137</v>
      </c>
      <c r="C6" s="92" t="s">
        <v>138</v>
      </c>
      <c r="D6" s="92"/>
      <c r="E6" s="92" t="s">
        <v>139</v>
      </c>
      <c r="F6" s="92" t="s">
        <v>140</v>
      </c>
      <c r="G6" s="92" t="s">
        <v>141</v>
      </c>
      <c r="H6" s="92" t="s">
        <v>142</v>
      </c>
      <c r="I6" s="92" t="s">
        <v>143</v>
      </c>
      <c r="J6" s="92"/>
      <c r="K6" s="92"/>
      <c r="L6" s="92" t="s">
        <v>144</v>
      </c>
      <c r="M6" s="92" t="s">
        <v>145</v>
      </c>
    </row>
    <row r="7" spans="1:256" ht="172.5" customHeight="1">
      <c r="A7" s="6"/>
      <c r="B7" s="6"/>
      <c r="C7" s="12" t="s">
        <v>146</v>
      </c>
      <c r="D7" s="12" t="s">
        <v>147</v>
      </c>
      <c r="E7" s="92"/>
      <c r="F7" s="92"/>
      <c r="G7" s="92"/>
      <c r="H7" s="92"/>
      <c r="I7" s="12" t="s">
        <v>148</v>
      </c>
      <c r="J7" s="12" t="s">
        <v>149</v>
      </c>
      <c r="K7" s="12" t="s">
        <v>150</v>
      </c>
      <c r="L7" s="92"/>
      <c r="M7" s="92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122</v>
      </c>
      <c r="B9" s="78" t="s">
        <v>106</v>
      </c>
      <c r="C9" s="26" t="s">
        <v>112</v>
      </c>
      <c r="D9" s="26" t="s">
        <v>112</v>
      </c>
      <c r="E9" s="18" t="s">
        <v>205</v>
      </c>
      <c r="F9" s="22" t="s">
        <v>100</v>
      </c>
      <c r="G9" s="18" t="s">
        <v>36</v>
      </c>
      <c r="H9" s="25" t="s">
        <v>37</v>
      </c>
      <c r="I9" s="27" t="s">
        <v>38</v>
      </c>
      <c r="J9" s="18" t="s">
        <v>6</v>
      </c>
      <c r="K9" s="18" t="s">
        <v>6</v>
      </c>
      <c r="L9" s="12" t="s">
        <v>206</v>
      </c>
      <c r="M9" s="28" t="s">
        <v>207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8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D7" workbookViewId="0">
      <selection activeCell="A8" sqref="A8:H8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5" t="s">
        <v>151</v>
      </c>
      <c r="B3" s="85"/>
      <c r="C3" s="85"/>
      <c r="D3" s="85"/>
      <c r="E3" s="85"/>
      <c r="F3" s="85"/>
      <c r="G3" s="85"/>
      <c r="H3" s="85"/>
    </row>
    <row r="6" spans="1:8" ht="127.5" customHeight="1">
      <c r="A6" s="10" t="s">
        <v>152</v>
      </c>
      <c r="B6" s="12" t="s">
        <v>153</v>
      </c>
      <c r="C6" s="12" t="s">
        <v>154</v>
      </c>
      <c r="D6" s="12" t="s">
        <v>155</v>
      </c>
      <c r="E6" s="12" t="s">
        <v>156</v>
      </c>
      <c r="F6" s="12" t="s">
        <v>157</v>
      </c>
      <c r="G6" s="12" t="s">
        <v>158</v>
      </c>
      <c r="H6" s="12" t="s">
        <v>159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93" t="s">
        <v>106</v>
      </c>
      <c r="B8" s="94"/>
      <c r="C8" s="94"/>
      <c r="D8" s="94"/>
      <c r="E8" s="94"/>
      <c r="F8" s="94"/>
      <c r="G8" s="94"/>
      <c r="H8" s="95"/>
    </row>
    <row r="9" spans="1:8" ht="409.5">
      <c r="A9" s="29">
        <v>1</v>
      </c>
      <c r="B9" s="76" t="s">
        <v>109</v>
      </c>
      <c r="C9" s="55" t="s">
        <v>209</v>
      </c>
      <c r="D9" s="33" t="s">
        <v>113</v>
      </c>
      <c r="E9" s="29" t="s">
        <v>1</v>
      </c>
      <c r="F9" s="31" t="s">
        <v>0</v>
      </c>
      <c r="G9" s="29" t="s">
        <v>2</v>
      </c>
      <c r="H9" s="35" t="s">
        <v>3</v>
      </c>
    </row>
    <row r="10" spans="1:8" ht="12.75" customHeight="1">
      <c r="A10" s="96" t="s">
        <v>204</v>
      </c>
      <c r="B10" s="96"/>
      <c r="C10" s="96"/>
      <c r="D10" s="96"/>
      <c r="E10" s="96"/>
      <c r="F10" s="96"/>
      <c r="G10" s="96"/>
      <c r="H10" s="96"/>
    </row>
    <row r="11" spans="1:8" ht="409.5">
      <c r="A11" s="29">
        <v>2</v>
      </c>
      <c r="B11" s="76" t="s">
        <v>208</v>
      </c>
      <c r="C11" s="41" t="s">
        <v>209</v>
      </c>
      <c r="D11" s="33" t="s">
        <v>113</v>
      </c>
      <c r="E11" s="29" t="s">
        <v>1</v>
      </c>
      <c r="F11" s="31" t="s">
        <v>0</v>
      </c>
      <c r="G11" s="29" t="s">
        <v>2</v>
      </c>
      <c r="H11" s="35" t="s">
        <v>3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90" zoomScaleSheetLayoutView="90" workbookViewId="0">
      <selection activeCell="A8" sqref="A8:H8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5" customFormat="1">
      <c r="A3" s="85" t="s">
        <v>160</v>
      </c>
    </row>
    <row r="6" spans="1:8" ht="106.5" customHeight="1">
      <c r="A6" s="10" t="s">
        <v>152</v>
      </c>
      <c r="B6" s="12" t="s">
        <v>161</v>
      </c>
      <c r="C6" s="12" t="s">
        <v>162</v>
      </c>
      <c r="D6" s="12" t="s">
        <v>163</v>
      </c>
      <c r="E6" s="12" t="s">
        <v>164</v>
      </c>
      <c r="F6" s="12" t="s">
        <v>165</v>
      </c>
      <c r="G6" s="12" t="s">
        <v>166</v>
      </c>
      <c r="H6" s="12" t="s">
        <v>167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97" t="s">
        <v>106</v>
      </c>
      <c r="B8" s="98"/>
      <c r="C8" s="98"/>
      <c r="D8" s="98"/>
      <c r="E8" s="98"/>
      <c r="F8" s="98"/>
      <c r="G8" s="98"/>
      <c r="H8" s="99"/>
    </row>
    <row r="9" spans="1:8" ht="191.25">
      <c r="A9" s="10">
        <v>1</v>
      </c>
      <c r="B9" s="43" t="s">
        <v>5</v>
      </c>
      <c r="C9" s="36" t="s">
        <v>95</v>
      </c>
      <c r="D9" s="29" t="s">
        <v>4</v>
      </c>
      <c r="E9" s="39" t="s">
        <v>6</v>
      </c>
      <c r="F9" s="37" t="s">
        <v>96</v>
      </c>
      <c r="G9" s="29"/>
      <c r="H9" s="29"/>
    </row>
    <row r="10" spans="1:8" ht="237.75" customHeight="1">
      <c r="A10" s="40">
        <v>2</v>
      </c>
      <c r="B10" s="58" t="s">
        <v>7</v>
      </c>
      <c r="C10" s="42" t="s">
        <v>8</v>
      </c>
      <c r="D10" s="29" t="s">
        <v>9</v>
      </c>
      <c r="E10" s="31" t="s">
        <v>39</v>
      </c>
      <c r="F10" s="57" t="s">
        <v>10</v>
      </c>
      <c r="G10" s="6"/>
      <c r="H10" s="6"/>
    </row>
    <row r="11" spans="1:8" ht="120">
      <c r="A11" s="52">
        <v>3</v>
      </c>
      <c r="B11" s="51" t="s">
        <v>11</v>
      </c>
      <c r="C11" s="53" t="s">
        <v>2</v>
      </c>
      <c r="D11" s="29" t="s">
        <v>4</v>
      </c>
      <c r="E11" s="31" t="s">
        <v>6</v>
      </c>
      <c r="F11" s="31" t="s">
        <v>12</v>
      </c>
      <c r="G11" s="6"/>
      <c r="H11" s="6"/>
    </row>
    <row r="12" spans="1:8" s="45" customFormat="1" ht="242.25">
      <c r="A12" s="34">
        <v>5</v>
      </c>
      <c r="B12" s="54" t="s">
        <v>102</v>
      </c>
      <c r="C12" s="60" t="s">
        <v>101</v>
      </c>
      <c r="D12" s="29" t="s">
        <v>103</v>
      </c>
      <c r="E12" s="31" t="s">
        <v>6</v>
      </c>
      <c r="F12" s="80" t="s">
        <v>6</v>
      </c>
      <c r="G12" s="34"/>
      <c r="H12" s="34"/>
    </row>
    <row r="13" spans="1:8" s="45" customFormat="1">
      <c r="A13" s="31"/>
      <c r="B13" s="54"/>
      <c r="C13" s="54"/>
      <c r="D13" s="29"/>
      <c r="E13" s="31"/>
      <c r="F13" s="31"/>
      <c r="G13" s="30"/>
      <c r="H13" s="30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7" firstPageNumber="0" orientation="landscape" horizontalDpi="300" verticalDpi="300" r:id="rId1"/>
  <headerFooter alignWithMargins="0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workbookViewId="0">
      <selection activeCell="C15" sqref="C15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5" customFormat="1">
      <c r="A3" s="85" t="s">
        <v>168</v>
      </c>
    </row>
    <row r="6" spans="1:9" ht="105">
      <c r="A6" s="12" t="s">
        <v>169</v>
      </c>
      <c r="B6" s="12" t="s">
        <v>170</v>
      </c>
      <c r="C6" s="12" t="s">
        <v>171</v>
      </c>
      <c r="D6" s="12" t="s">
        <v>172</v>
      </c>
      <c r="E6" s="12" t="s">
        <v>173</v>
      </c>
      <c r="F6" s="12" t="s">
        <v>174</v>
      </c>
      <c r="G6" s="12" t="s">
        <v>175</v>
      </c>
      <c r="H6" s="12" t="s">
        <v>176</v>
      </c>
      <c r="I6" s="12" t="s">
        <v>177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00" t="s">
        <v>106</v>
      </c>
      <c r="B8" s="100"/>
      <c r="C8" s="100"/>
      <c r="D8" s="100"/>
      <c r="E8" s="100"/>
      <c r="F8" s="100"/>
      <c r="G8" s="100"/>
      <c r="H8" s="100"/>
      <c r="I8" s="100"/>
    </row>
    <row r="9" spans="1:9" ht="140.25">
      <c r="A9" s="59" t="s">
        <v>6</v>
      </c>
      <c r="B9" s="55" t="s">
        <v>13</v>
      </c>
      <c r="C9" s="41" t="s">
        <v>14</v>
      </c>
      <c r="D9" s="47" t="s">
        <v>35</v>
      </c>
      <c r="E9" s="41" t="s">
        <v>40</v>
      </c>
      <c r="F9" s="41" t="s">
        <v>15</v>
      </c>
      <c r="G9" s="41" t="s">
        <v>41</v>
      </c>
      <c r="H9" s="50"/>
      <c r="I9" s="50"/>
    </row>
    <row r="10" spans="1:9" ht="76.5">
      <c r="A10" s="59" t="s">
        <v>6</v>
      </c>
      <c r="B10" s="55" t="s">
        <v>97</v>
      </c>
      <c r="C10" s="55" t="s">
        <v>104</v>
      </c>
      <c r="D10" s="79" t="s">
        <v>35</v>
      </c>
      <c r="E10" s="55" t="s">
        <v>99</v>
      </c>
      <c r="F10" s="55" t="s">
        <v>98</v>
      </c>
      <c r="G10" s="55" t="s">
        <v>41</v>
      </c>
      <c r="H10" s="44"/>
      <c r="I10" s="44"/>
    </row>
    <row r="11" spans="1:9" ht="51">
      <c r="A11" s="46" t="s">
        <v>6</v>
      </c>
      <c r="B11" s="56" t="s">
        <v>42</v>
      </c>
      <c r="C11" s="41" t="s">
        <v>43</v>
      </c>
      <c r="D11" s="47" t="s">
        <v>92</v>
      </c>
      <c r="E11" s="41" t="s">
        <v>93</v>
      </c>
      <c r="F11" s="41" t="s">
        <v>6</v>
      </c>
      <c r="G11" s="41" t="s">
        <v>41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6" workbookViewId="0">
      <selection activeCell="F10" sqref="F10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5" customFormat="1">
      <c r="A3" s="85" t="s">
        <v>178</v>
      </c>
    </row>
    <row r="6" spans="1:9" ht="61.5" customHeight="1">
      <c r="A6" s="86" t="s">
        <v>119</v>
      </c>
      <c r="B6" s="92" t="s">
        <v>179</v>
      </c>
      <c r="C6" s="92" t="s">
        <v>180</v>
      </c>
      <c r="D6" s="92" t="s">
        <v>181</v>
      </c>
      <c r="E6" s="92" t="s">
        <v>182</v>
      </c>
      <c r="F6" s="92" t="s">
        <v>183</v>
      </c>
      <c r="G6" s="92" t="s">
        <v>184</v>
      </c>
      <c r="H6" s="92" t="s">
        <v>185</v>
      </c>
      <c r="I6" s="92"/>
    </row>
    <row r="7" spans="1:9" ht="21.75" customHeight="1">
      <c r="A7" s="86"/>
      <c r="B7" s="92"/>
      <c r="C7" s="92"/>
      <c r="D7" s="92"/>
      <c r="E7" s="92"/>
      <c r="F7" s="92"/>
      <c r="G7" s="92"/>
      <c r="H7" s="10" t="s">
        <v>186</v>
      </c>
      <c r="I7" s="10" t="s">
        <v>187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00" t="str">
        <f ca="1">'Раздел 4'!$A$8</f>
        <v>«Предоставление   земельных участков, находящихся в государственной или муниципальной собственности в постоянное бессрочное пользование "</v>
      </c>
      <c r="B9" s="100"/>
      <c r="C9" s="100"/>
      <c r="D9" s="100"/>
      <c r="E9" s="100"/>
      <c r="F9" s="100"/>
      <c r="G9" s="100"/>
      <c r="H9" s="100"/>
      <c r="I9" s="100"/>
    </row>
    <row r="10" spans="1:9" ht="140.25">
      <c r="A10" s="29">
        <v>1</v>
      </c>
      <c r="B10" s="41" t="s">
        <v>44</v>
      </c>
      <c r="C10" s="81" t="s">
        <v>16</v>
      </c>
      <c r="D10" s="41" t="s">
        <v>85</v>
      </c>
      <c r="E10" s="81"/>
      <c r="F10" s="32"/>
      <c r="G10" s="60" t="s">
        <v>87</v>
      </c>
      <c r="H10" s="29" t="s">
        <v>91</v>
      </c>
      <c r="I10" s="60" t="s">
        <v>89</v>
      </c>
    </row>
    <row r="11" spans="1:9" s="38" customFormat="1" ht="357">
      <c r="A11" s="29">
        <v>2</v>
      </c>
      <c r="B11" s="41" t="s">
        <v>18</v>
      </c>
      <c r="C11" s="41" t="s">
        <v>16</v>
      </c>
      <c r="D11" s="81" t="s">
        <v>86</v>
      </c>
      <c r="E11" s="41" t="s">
        <v>17</v>
      </c>
      <c r="F11" s="32"/>
      <c r="G11" s="60" t="s">
        <v>88</v>
      </c>
      <c r="H11" s="29" t="s">
        <v>91</v>
      </c>
      <c r="I11" s="60" t="s">
        <v>90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  <legacyDrawing r:id="rId2"/>
  <oleObjects>
    <oleObject progId="Word.Document.8" dvAspect="DVASPECT_ICON" shapeId="2049" r:id="rId3"/>
    <oleObject progId="Word.Document.8" dvAspect="DVASPECT_ICON" shapeId="2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26" workbookViewId="0">
      <selection activeCell="G12" sqref="G12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5" customFormat="1">
      <c r="A3" s="85" t="s">
        <v>188</v>
      </c>
    </row>
    <row r="6" spans="1:9" ht="115.5" customHeight="1">
      <c r="A6" s="10" t="s">
        <v>189</v>
      </c>
      <c r="B6" s="12" t="s">
        <v>190</v>
      </c>
      <c r="C6" s="12" t="s">
        <v>19</v>
      </c>
      <c r="D6" s="12" t="s">
        <v>191</v>
      </c>
      <c r="E6" s="12" t="s">
        <v>192</v>
      </c>
      <c r="F6" s="12" t="s">
        <v>193</v>
      </c>
      <c r="G6" s="12" t="s">
        <v>194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00" t="s">
        <v>106</v>
      </c>
      <c r="B8" s="100"/>
      <c r="C8" s="100"/>
      <c r="D8" s="100"/>
      <c r="E8" s="100"/>
      <c r="F8" s="100"/>
      <c r="G8" s="100"/>
    </row>
    <row r="9" spans="1:9" ht="13.5" customHeight="1">
      <c r="A9" s="101" t="s">
        <v>49</v>
      </c>
      <c r="B9" s="102"/>
      <c r="C9" s="102"/>
      <c r="D9" s="102"/>
      <c r="E9" s="102"/>
      <c r="F9" s="102"/>
      <c r="G9" s="103"/>
    </row>
    <row r="10" spans="1:9" ht="255">
      <c r="A10" s="29">
        <v>1</v>
      </c>
      <c r="B10" s="69" t="s">
        <v>73</v>
      </c>
      <c r="C10" s="70" t="s">
        <v>50</v>
      </c>
      <c r="D10" s="71" t="s">
        <v>53</v>
      </c>
      <c r="E10" s="72" t="s">
        <v>54</v>
      </c>
      <c r="F10" s="70" t="s">
        <v>6</v>
      </c>
      <c r="G10" s="31" t="s">
        <v>21</v>
      </c>
    </row>
    <row r="11" spans="1:9" ht="76.5">
      <c r="A11" s="50">
        <v>2</v>
      </c>
      <c r="B11" s="73" t="s">
        <v>51</v>
      </c>
      <c r="C11" s="70" t="s">
        <v>52</v>
      </c>
      <c r="D11" s="71" t="s">
        <v>53</v>
      </c>
      <c r="E11" s="74" t="s">
        <v>54</v>
      </c>
      <c r="F11" s="70" t="s">
        <v>6</v>
      </c>
      <c r="G11" s="75" t="s">
        <v>6</v>
      </c>
    </row>
    <row r="12" spans="1:9" ht="76.5">
      <c r="A12" s="50"/>
      <c r="B12" s="69" t="s">
        <v>55</v>
      </c>
      <c r="C12" s="70" t="s">
        <v>56</v>
      </c>
      <c r="D12" s="71" t="s">
        <v>53</v>
      </c>
      <c r="E12" s="74" t="s">
        <v>54</v>
      </c>
      <c r="F12" s="70" t="s">
        <v>57</v>
      </c>
      <c r="G12" s="75" t="s">
        <v>6</v>
      </c>
    </row>
    <row r="13" spans="1:9" ht="89.25">
      <c r="A13" s="50"/>
      <c r="B13" s="73" t="s">
        <v>58</v>
      </c>
      <c r="C13" s="70" t="s">
        <v>59</v>
      </c>
      <c r="D13" s="71" t="s">
        <v>53</v>
      </c>
      <c r="E13" s="74" t="s">
        <v>54</v>
      </c>
      <c r="F13" s="70" t="s">
        <v>60</v>
      </c>
      <c r="G13" s="75" t="s">
        <v>6</v>
      </c>
    </row>
    <row r="14" spans="1:9" ht="102">
      <c r="A14" s="50"/>
      <c r="B14" s="69" t="s">
        <v>61</v>
      </c>
      <c r="C14" s="70" t="s">
        <v>65</v>
      </c>
      <c r="D14" s="71" t="s">
        <v>53</v>
      </c>
      <c r="E14" s="74" t="s">
        <v>54</v>
      </c>
      <c r="F14" s="70" t="s">
        <v>62</v>
      </c>
      <c r="G14" s="75" t="s">
        <v>6</v>
      </c>
    </row>
    <row r="15" spans="1:9" ht="76.5">
      <c r="A15" s="50"/>
      <c r="B15" s="73" t="s">
        <v>63</v>
      </c>
      <c r="C15" s="70" t="s">
        <v>64</v>
      </c>
      <c r="D15" s="71" t="s">
        <v>22</v>
      </c>
      <c r="E15" s="74" t="s">
        <v>54</v>
      </c>
      <c r="F15" s="70" t="s">
        <v>6</v>
      </c>
      <c r="G15" s="75" t="s">
        <v>6</v>
      </c>
    </row>
    <row r="16" spans="1:9">
      <c r="A16" s="50"/>
      <c r="B16" s="50"/>
      <c r="C16" s="101" t="s">
        <v>74</v>
      </c>
      <c r="D16" s="102"/>
      <c r="E16" s="102"/>
      <c r="F16" s="102"/>
      <c r="G16" s="102"/>
      <c r="H16" s="102"/>
      <c r="I16" s="103"/>
    </row>
    <row r="17" spans="1:7" ht="242.25">
      <c r="A17" s="50"/>
      <c r="B17" s="60" t="s">
        <v>66</v>
      </c>
      <c r="C17" s="60" t="s">
        <v>67</v>
      </c>
      <c r="D17" s="104" t="s">
        <v>68</v>
      </c>
      <c r="E17" s="61" t="s">
        <v>69</v>
      </c>
      <c r="F17" s="60" t="s">
        <v>70</v>
      </c>
      <c r="G17" s="50"/>
    </row>
    <row r="18" spans="1:7" ht="63.75">
      <c r="A18" s="29">
        <v>1</v>
      </c>
      <c r="B18" s="60" t="s">
        <v>71</v>
      </c>
      <c r="C18" s="60" t="s">
        <v>72</v>
      </c>
      <c r="D18" s="104"/>
      <c r="E18" s="61" t="s">
        <v>69</v>
      </c>
      <c r="F18" s="60" t="s">
        <v>20</v>
      </c>
      <c r="G18" s="31" t="s">
        <v>23</v>
      </c>
    </row>
    <row r="19" spans="1:7">
      <c r="A19" s="101" t="s">
        <v>75</v>
      </c>
      <c r="B19" s="102"/>
      <c r="C19" s="102"/>
      <c r="D19" s="102"/>
      <c r="E19" s="102"/>
      <c r="F19" s="102"/>
      <c r="G19" s="103"/>
    </row>
    <row r="20" spans="1:7" ht="89.25">
      <c r="A20" s="29">
        <v>1</v>
      </c>
      <c r="B20" s="60" t="s">
        <v>76</v>
      </c>
      <c r="C20" s="60" t="s">
        <v>77</v>
      </c>
      <c r="D20" s="60" t="s">
        <v>22</v>
      </c>
      <c r="E20" s="60" t="s">
        <v>69</v>
      </c>
      <c r="F20" s="60" t="s">
        <v>20</v>
      </c>
      <c r="G20" s="31" t="s">
        <v>25</v>
      </c>
    </row>
    <row r="21" spans="1:7" ht="114.75">
      <c r="A21" s="29">
        <v>2</v>
      </c>
      <c r="B21" s="60" t="s">
        <v>78</v>
      </c>
      <c r="C21" s="60" t="s">
        <v>79</v>
      </c>
      <c r="D21" s="60" t="s">
        <v>80</v>
      </c>
      <c r="E21" s="60" t="s">
        <v>69</v>
      </c>
      <c r="F21" s="60" t="s">
        <v>20</v>
      </c>
      <c r="G21" s="31" t="s">
        <v>25</v>
      </c>
    </row>
    <row r="22" spans="1:7">
      <c r="A22" s="101" t="s">
        <v>82</v>
      </c>
      <c r="B22" s="102"/>
      <c r="C22" s="102"/>
      <c r="D22" s="102"/>
      <c r="E22" s="102"/>
      <c r="F22" s="102"/>
      <c r="G22" s="103"/>
    </row>
    <row r="23" spans="1:7" ht="105" customHeight="1">
      <c r="A23" s="62">
        <v>1</v>
      </c>
      <c r="B23" s="64" t="s">
        <v>81</v>
      </c>
      <c r="C23" s="41" t="s">
        <v>45</v>
      </c>
      <c r="D23" s="65" t="s">
        <v>68</v>
      </c>
      <c r="E23" s="66" t="s">
        <v>69</v>
      </c>
      <c r="F23" s="66" t="s">
        <v>26</v>
      </c>
      <c r="G23" s="65"/>
    </row>
    <row r="24" spans="1:7" ht="15" customHeight="1">
      <c r="A24" s="101" t="s">
        <v>83</v>
      </c>
      <c r="B24" s="102"/>
      <c r="C24" s="102"/>
      <c r="D24" s="102"/>
      <c r="E24" s="102"/>
      <c r="F24" s="102"/>
      <c r="G24" s="103"/>
    </row>
    <row r="25" spans="1:7" ht="165">
      <c r="A25" s="29">
        <v>2</v>
      </c>
      <c r="B25" s="31" t="s">
        <v>110</v>
      </c>
      <c r="C25" s="31" t="s">
        <v>111</v>
      </c>
      <c r="D25" s="29" t="s">
        <v>84</v>
      </c>
      <c r="E25" s="31" t="s">
        <v>46</v>
      </c>
      <c r="F25" s="31" t="s">
        <v>26</v>
      </c>
      <c r="G25" s="31" t="s">
        <v>27</v>
      </c>
    </row>
    <row r="26" spans="1:7" ht="330">
      <c r="A26" s="29">
        <v>1</v>
      </c>
      <c r="B26" s="63" t="s">
        <v>28</v>
      </c>
      <c r="C26" s="68" t="s">
        <v>47</v>
      </c>
      <c r="D26" s="43" t="s">
        <v>24</v>
      </c>
      <c r="E26" s="63" t="s">
        <v>48</v>
      </c>
      <c r="F26" s="63" t="s">
        <v>26</v>
      </c>
      <c r="G26" s="63" t="s">
        <v>23</v>
      </c>
    </row>
    <row r="27" spans="1:7">
      <c r="B27" s="67"/>
      <c r="C27" s="68"/>
      <c r="D27" s="67"/>
      <c r="E27" s="67"/>
      <c r="F27" s="67"/>
      <c r="G27" s="67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workbookViewId="0">
      <selection activeCell="A8" sqref="A8:H8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5" t="s">
        <v>195</v>
      </c>
      <c r="B3" s="85"/>
      <c r="C3" s="85"/>
      <c r="D3" s="85"/>
      <c r="E3" s="85"/>
    </row>
    <row r="6" spans="1:8" ht="157.5" customHeight="1">
      <c r="A6" s="10" t="s">
        <v>189</v>
      </c>
      <c r="B6" s="77" t="s">
        <v>196</v>
      </c>
      <c r="C6" s="77" t="s">
        <v>197</v>
      </c>
      <c r="D6" s="77" t="s">
        <v>198</v>
      </c>
      <c r="E6" s="77" t="s">
        <v>199</v>
      </c>
      <c r="F6" s="12" t="s">
        <v>200</v>
      </c>
      <c r="G6" s="12" t="s">
        <v>201</v>
      </c>
      <c r="H6" s="12" t="s">
        <v>202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00" t="s">
        <v>106</v>
      </c>
      <c r="B8" s="100"/>
      <c r="C8" s="100"/>
      <c r="D8" s="100"/>
      <c r="E8" s="100"/>
      <c r="F8" s="100"/>
      <c r="G8" s="100"/>
      <c r="H8" s="100"/>
    </row>
    <row r="9" spans="1:8" ht="127.5">
      <c r="A9" s="49">
        <v>1</v>
      </c>
      <c r="B9" s="48" t="s">
        <v>29</v>
      </c>
      <c r="C9" s="48" t="s">
        <v>30</v>
      </c>
      <c r="D9" s="48" t="s">
        <v>31</v>
      </c>
      <c r="E9" s="48" t="s">
        <v>34</v>
      </c>
      <c r="F9" s="48" t="s">
        <v>94</v>
      </c>
      <c r="G9" s="48" t="s">
        <v>32</v>
      </c>
      <c r="H9" s="48" t="s">
        <v>33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2017-10-02T05:36:20Z</dcterms:modified>
</cp:coreProperties>
</file>